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R03年度事業\R03社会福祉士募集\"/>
    </mc:Choice>
  </mc:AlternateContent>
  <xr:revisionPtr revIDLastSave="0" documentId="13_ncr:1_{C3CAB99F-9284-4A04-AF81-66688417C8E3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5" l="1"/>
  <c r="G45" i="5" l="1"/>
  <c r="V31" i="5"/>
  <c r="H28" i="5"/>
  <c r="H31" i="5" s="1"/>
  <c r="N32" i="5" l="1"/>
</calcChain>
</file>

<file path=xl/sharedStrings.xml><?xml version="1.0" encoding="utf-8"?>
<sst xmlns="http://schemas.openxmlformats.org/spreadsheetml/2006/main" count="161" uniqueCount="92">
  <si>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</si>
  <si>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</si>
  <si>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</si>
  <si>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</si>
  <si>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</si>
  <si>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</si>
  <si>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</si>
  <si>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</si>
  <si>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</si>
  <si>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</si>
  <si>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</si>
  <si>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</si>
  <si>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</si>
  <si>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</si>
  <si>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</si>
  <si>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</si>
  <si>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</si>
  <si>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</si>
  <si>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</si>
  <si>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</si>
  <si>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</si>
  <si>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</si>
  <si>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</si>
  <si>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</si>
  <si>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</si>
  <si>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</si>
  <si>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</si>
  <si>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</si>
  <si>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</si>
  <si>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</si>
  <si>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</si>
  <si>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</si>
  <si>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</si>
  <si>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</si>
  <si>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</si>
  <si>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</si>
  <si>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</si>
  <si>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</si>
  <si>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</si>
  <si>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</si>
  <si>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</si>
  <si>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</si>
  <si>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</si>
  <si>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</si>
  <si>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</si>
  <si>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</si>
  <si>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</si>
  <si>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</si>
  <si>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</si>
  <si>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</si>
  <si>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</si>
  <si>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</si>
  <si>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</si>
  <si>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</si>
  <si>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</si>
  <si>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</si>
  <si>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</si>
  <si>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</si>
  <si>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</si>
  <si>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</si>
  <si>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</si>
  <si>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</si>
  <si>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2021年</t>
    <rPh sb="4" eb="5">
      <t>ネン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</si>
  <si>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</si>
  <si>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</si>
  <si>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</si>
  <si>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</si>
  <si>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</si>
  <si>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</si>
  <si>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</si>
  <si>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</si>
  <si>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</si>
  <si>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</si>
  <si>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</si>
  <si>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</si>
  <si>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</si>
  <si>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経　歴</t>
    <rPh sb="0" eb="1">
      <t>ヘ</t>
    </rPh>
    <rPh sb="2" eb="3">
      <t>レキ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</si>
  <si>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</si>
  <si>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</si>
  <si>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社会福祉士修学資金貸付申請書</t>
    <rPh sb="0" eb="2">
      <t>シャカイ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</si>
  <si>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合　計（①+②+③)</t>
    <rPh sb="0" eb="1">
      <t>ゴウ</t>
    </rPh>
    <rPh sb="2" eb="3">
      <t>ケイ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</si>
  <si>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を明記してください（例：専門(通学)1年生が申請する場合は1年間分））。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センモン</t>
    </rPh>
    <rPh sb="67" eb="69">
      <t>ツウガク</t>
    </rPh>
    <rPh sb="71" eb="72">
      <t>ネン</t>
    </rPh>
    <rPh sb="72" eb="73">
      <t>セイ</t>
    </rPh>
    <rPh sb="74" eb="76">
      <t>シンセイ</t>
    </rPh>
    <rPh sb="78" eb="80">
      <t>バアイ</t>
    </rPh>
    <rPh sb="82" eb="84">
      <t>ネンカン</t>
    </rPh>
    <rPh sb="84" eb="85">
      <t>ブン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</si>
  <si>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</si>
  <si>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※個人の保証人</t>
    <rPh sb="1" eb="3">
      <t>コジン</t>
    </rPh>
    <rPh sb="4" eb="7">
      <t>ホショウニン</t>
    </rPh>
    <phoneticPr fontId="1"/>
  </si>
  <si>
    <t>中高年離職者(入学時に45歳以上・
離職して2年以内)の場合は、
右欄に○印を記入してください</t>
    <rPh sb="0" eb="3">
      <t>チュウコウネン</t>
    </rPh>
    <rPh sb="3" eb="6">
      <t>リショクシャ</t>
    </rPh>
    <rPh sb="7" eb="9">
      <t>ニュウガク</t>
    </rPh>
    <rPh sb="9" eb="10">
      <t>ジ</t>
    </rPh>
    <rPh sb="13" eb="14">
      <t>サイ</t>
    </rPh>
    <rPh sb="14" eb="16">
      <t>イジョウ</t>
    </rPh>
    <rPh sb="18" eb="20">
      <t>リショク</t>
    </rPh>
    <rPh sb="23" eb="24">
      <t>ネン</t>
    </rPh>
    <rPh sb="24" eb="26">
      <t>イナイ</t>
    </rPh>
    <rPh sb="28" eb="30">
      <t>バアイ</t>
    </rPh>
    <rPh sb="33" eb="34">
      <t>ミギ</t>
    </rPh>
    <rPh sb="34" eb="35">
      <t>ラン</t>
    </rPh>
    <rPh sb="37" eb="38">
      <t>シルシ</t>
    </rPh>
    <rPh sb="39" eb="41">
      <t>キニュウ</t>
    </rPh>
    <phoneticPr fontId="1"/>
  </si>
  <si>
    <t>（初回加算、上限20万円、千円単位）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phoneticPr fontId="1"/>
  </si>
  <si>
    <t xml:space="preserve">※居住地の「大阪府級地」および「年齢区分」により加算限度額が決定。
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phoneticPr fontId="1"/>
  </si>
  <si>
    <t>（修学期間中、千円単位）</t>
    <rPh sb="1" eb="3">
      <t>シュウガク</t>
    </rPh>
    <rPh sb="3" eb="6">
      <t>キカンチュウ</t>
    </rPh>
    <rPh sb="7" eb="9">
      <t>センエン</t>
    </rPh>
    <rPh sb="9" eb="11">
      <t>タンイ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</si>
  <si>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</si>
  <si>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申請者
との関係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</si>
  <si>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（有りの場合）</t>
    </r>
    <r>
      <rPr>
        <b/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</si>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</sst>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5" fillId="0" borderId="3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textRotation="255" wrapText="1"/>
    </xf>
    <xf numFmtId="0" fontId="15" fillId="2" borderId="4" xfId="0" applyFont="1" applyFill="1" applyBorder="1" applyAlignment="1">
      <alignment horizontal="center" vertical="center" textRotation="255" wrapText="1"/>
    </xf>
    <xf numFmtId="0" fontId="15" fillId="2" borderId="5" xfId="0" applyFont="1" applyFill="1" applyBorder="1" applyAlignment="1">
      <alignment horizontal="center" vertical="center" textRotation="255" wrapText="1"/>
    </xf>
    <xf numFmtId="0" fontId="15" fillId="2" borderId="6" xfId="0" applyFont="1" applyFill="1" applyBorder="1" applyAlignment="1">
      <alignment horizontal="center" vertical="center" textRotation="255" wrapText="1"/>
    </xf>
    <xf numFmtId="0" fontId="15" fillId="2" borderId="8" xfId="0" applyFont="1" applyFill="1" applyBorder="1" applyAlignment="1">
      <alignment horizontal="center" vertical="center" textRotation="255" wrapText="1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 textRotation="255"/>
    </xf>
    <xf numFmtId="0" fontId="15" fillId="2" borderId="6" xfId="0" applyFont="1" applyFill="1" applyBorder="1" applyAlignment="1">
      <alignment horizontal="center" vertical="center" textRotation="255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15" fillId="2" borderId="3" xfId="0" applyFont="1" applyFill="1" applyBorder="1" applyAlignment="1">
      <alignment horizontal="center" vertical="center" textRotation="255"/>
    </xf>
    <xf numFmtId="0" fontId="15" fillId="2" borderId="5" xfId="0" applyFont="1" applyFill="1" applyBorder="1" applyAlignment="1">
      <alignment horizontal="center" vertical="center" textRotation="255"/>
    </xf>
    <xf numFmtId="0" fontId="15" fillId="2" borderId="8" xfId="0" applyFont="1" applyFill="1" applyBorder="1" applyAlignment="1">
      <alignment horizontal="center" vertical="center" textRotation="255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18" fillId="0" borderId="44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vertical="center" shrinkToFit="1"/>
    </xf>
    <xf numFmtId="0" fontId="18" fillId="2" borderId="18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8" fontId="13" fillId="3" borderId="15" xfId="0" applyNumberFormat="1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center" vertical="center" textRotation="255"/>
    </xf>
    <xf numFmtId="0" fontId="18" fillId="2" borderId="20" xfId="0" applyFont="1" applyFill="1" applyBorder="1" applyAlignment="1">
      <alignment horizontal="center" vertical="center" textRotation="255"/>
    </xf>
    <xf numFmtId="0" fontId="18" fillId="2" borderId="13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18" fillId="2" borderId="2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8" fillId="2" borderId="32" xfId="0" applyFont="1" applyFill="1" applyBorder="1" applyAlignment="1">
      <alignment vertical="center"/>
    </xf>
    <xf numFmtId="38" fontId="3" fillId="0" borderId="30" xfId="1" applyFont="1" applyBorder="1" applyAlignment="1" applyProtection="1">
      <alignment horizontal="right" vertical="center" shrinkToFit="1"/>
      <protection locked="0"/>
    </xf>
    <xf numFmtId="38" fontId="3" fillId="0" borderId="31" xfId="1" applyFont="1" applyBorder="1" applyAlignment="1" applyProtection="1">
      <alignment horizontal="right" vertical="center" shrinkToFit="1"/>
      <protection locked="0"/>
    </xf>
    <xf numFmtId="0" fontId="12" fillId="0" borderId="31" xfId="0" applyFont="1" applyBorder="1" applyAlignment="1">
      <alignment horizontal="left" vertical="center" shrinkToFi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31" xfId="0" applyFont="1" applyBorder="1" applyAlignment="1" applyProtection="1">
      <alignment vertical="center" shrinkToFit="1"/>
      <protection locked="0"/>
    </xf>
    <xf numFmtId="0" fontId="13" fillId="0" borderId="32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wrapText="1" shrinkToFit="1"/>
    </xf>
    <xf numFmtId="0" fontId="18" fillId="2" borderId="2" xfId="0" applyFont="1" applyFill="1" applyBorder="1" applyAlignment="1" applyProtection="1">
      <alignment vertical="center" wrapText="1" shrinkToFit="1"/>
    </xf>
    <xf numFmtId="0" fontId="18" fillId="2" borderId="6" xfId="0" applyFont="1" applyFill="1" applyBorder="1" applyAlignment="1" applyProtection="1">
      <alignment vertical="center" wrapText="1" shrinkToFit="1"/>
    </xf>
    <xf numFmtId="0" fontId="18" fillId="2" borderId="7" xfId="0" applyFont="1" applyFill="1" applyBorder="1" applyAlignment="1" applyProtection="1">
      <alignment vertical="center" wrapText="1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8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66"/>
  <sheetViews>
    <sheetView showZeros="0" tabSelected="1" zoomScaleNormal="100" workbookViewId="0">
      <selection activeCell="A2" sqref="A2:Y2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0" t="s">
        <v>75</v>
      </c>
    </row>
    <row r="2" spans="1:48" ht="24" x14ac:dyDescent="0.4">
      <c r="A2" s="313" t="s">
        <v>79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0"/>
    </row>
    <row r="4" spans="1:48" x14ac:dyDescent="0.4">
      <c r="A4" s="314" t="s">
        <v>0</v>
      </c>
      <c r="B4" s="315"/>
      <c r="C4" s="316"/>
      <c r="D4" s="155"/>
      <c r="E4" s="156"/>
      <c r="F4" s="156"/>
      <c r="G4" s="157"/>
      <c r="H4" s="3"/>
      <c r="I4" s="3"/>
      <c r="J4" s="3"/>
      <c r="L4" s="3"/>
      <c r="M4" s="3"/>
      <c r="N4" s="3"/>
      <c r="O4" s="3"/>
      <c r="P4" s="3"/>
      <c r="Q4" s="317" t="s">
        <v>70</v>
      </c>
      <c r="R4" s="317"/>
      <c r="S4" s="318"/>
      <c r="T4" s="318"/>
      <c r="U4" s="67" t="s">
        <v>24</v>
      </c>
      <c r="V4" s="49"/>
      <c r="W4" s="67" t="s">
        <v>25</v>
      </c>
      <c r="X4" s="49"/>
      <c r="Y4" s="67" t="s">
        <v>27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108" t="s">
        <v>49</v>
      </c>
      <c r="B7" s="109"/>
      <c r="C7" s="110"/>
      <c r="D7" s="319" t="s">
        <v>50</v>
      </c>
      <c r="E7" s="319"/>
      <c r="F7" s="320"/>
      <c r="G7" s="321"/>
      <c r="H7" s="321"/>
      <c r="I7" s="321"/>
      <c r="J7" s="321"/>
      <c r="K7" s="321"/>
      <c r="L7" s="321"/>
      <c r="M7" s="321"/>
      <c r="N7" s="322"/>
      <c r="O7" s="231" t="s">
        <v>1</v>
      </c>
      <c r="P7" s="233"/>
      <c r="Q7" s="320"/>
      <c r="R7" s="321"/>
      <c r="S7" s="321"/>
      <c r="T7" s="321"/>
      <c r="U7" s="321"/>
      <c r="V7" s="321"/>
      <c r="W7" s="321"/>
      <c r="X7" s="321"/>
      <c r="Y7" s="32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146"/>
      <c r="B8" s="147"/>
      <c r="C8" s="148"/>
      <c r="D8" s="231" t="s">
        <v>2</v>
      </c>
      <c r="E8" s="233"/>
      <c r="F8" s="311"/>
      <c r="G8" s="312"/>
      <c r="H8" s="58" t="s">
        <v>24</v>
      </c>
      <c r="I8" s="231" t="s">
        <v>23</v>
      </c>
      <c r="J8" s="232"/>
      <c r="K8" s="233"/>
      <c r="L8" s="311"/>
      <c r="M8" s="312"/>
      <c r="N8" s="58" t="s">
        <v>24</v>
      </c>
      <c r="O8" s="62"/>
      <c r="P8" s="58" t="s">
        <v>25</v>
      </c>
      <c r="Q8" s="231" t="s">
        <v>3</v>
      </c>
      <c r="R8" s="232"/>
      <c r="S8" s="232"/>
      <c r="T8" s="233"/>
      <c r="U8" s="311"/>
      <c r="V8" s="312"/>
      <c r="W8" s="58" t="s">
        <v>24</v>
      </c>
      <c r="X8" s="62"/>
      <c r="Y8" s="59" t="s">
        <v>25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83" t="s">
        <v>4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3" t="s">
        <v>5</v>
      </c>
      <c r="Q10" s="84"/>
      <c r="R10" s="84"/>
      <c r="S10" s="84"/>
      <c r="T10" s="84"/>
      <c r="U10" s="84"/>
      <c r="V10" s="84"/>
      <c r="W10" s="84"/>
      <c r="X10" s="84"/>
      <c r="Y10" s="8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4" customHeight="1" x14ac:dyDescent="0.4">
      <c r="A11" s="143" t="s">
        <v>36</v>
      </c>
      <c r="B11" s="144"/>
      <c r="C11" s="145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300"/>
      <c r="P11" s="151"/>
      <c r="Q11" s="151"/>
      <c r="R11" s="35" t="s">
        <v>24</v>
      </c>
      <c r="S11" s="61"/>
      <c r="T11" s="35" t="s">
        <v>25</v>
      </c>
      <c r="U11" s="61"/>
      <c r="V11" s="35" t="s">
        <v>27</v>
      </c>
      <c r="W11" s="21" t="s">
        <v>13</v>
      </c>
      <c r="X11" s="50"/>
      <c r="Y11" s="22" t="s">
        <v>26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.75" customHeight="1" x14ac:dyDescent="0.4">
      <c r="A12" s="111"/>
      <c r="B12" s="112"/>
      <c r="C12" s="113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3" t="s">
        <v>84</v>
      </c>
      <c r="Q12" s="304"/>
      <c r="R12" s="304"/>
      <c r="S12" s="304"/>
      <c r="T12" s="304"/>
      <c r="U12" s="304"/>
      <c r="V12" s="304"/>
      <c r="W12" s="304"/>
      <c r="X12" s="307"/>
      <c r="Y12" s="308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4">
      <c r="A13" s="108" t="s">
        <v>54</v>
      </c>
      <c r="B13" s="109"/>
      <c r="C13" s="110"/>
      <c r="D13" s="68" t="s">
        <v>6</v>
      </c>
      <c r="E13" s="43"/>
      <c r="F13" s="58" t="s">
        <v>52</v>
      </c>
      <c r="G13" s="294"/>
      <c r="H13" s="294"/>
      <c r="I13" s="5"/>
      <c r="J13" s="5"/>
      <c r="K13" s="5"/>
      <c r="L13" s="5"/>
      <c r="M13" s="5"/>
      <c r="N13" s="5"/>
      <c r="O13" s="5"/>
      <c r="P13" s="305"/>
      <c r="Q13" s="306"/>
      <c r="R13" s="306"/>
      <c r="S13" s="306"/>
      <c r="T13" s="306"/>
      <c r="U13" s="306"/>
      <c r="V13" s="306"/>
      <c r="W13" s="306"/>
      <c r="X13" s="309"/>
      <c r="Y13" s="31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.75" customHeight="1" x14ac:dyDescent="0.4">
      <c r="A14" s="111"/>
      <c r="B14" s="112"/>
      <c r="C14" s="113"/>
      <c r="D14" s="295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89" t="s">
        <v>32</v>
      </c>
      <c r="B15" s="90"/>
      <c r="C15" s="91"/>
      <c r="D15" s="286"/>
      <c r="E15" s="275"/>
      <c r="F15" s="275"/>
      <c r="G15" s="275"/>
      <c r="H15" s="275"/>
      <c r="I15" s="275"/>
      <c r="J15" s="275"/>
      <c r="K15" s="275"/>
      <c r="L15" s="275"/>
      <c r="M15" s="275"/>
      <c r="N15" s="276"/>
      <c r="O15" s="89" t="s">
        <v>7</v>
      </c>
      <c r="P15" s="90"/>
      <c r="Q15" s="91"/>
      <c r="R15" s="286"/>
      <c r="S15" s="275"/>
      <c r="T15" s="275"/>
      <c r="U15" s="275"/>
      <c r="V15" s="275"/>
      <c r="W15" s="275"/>
      <c r="X15" s="275"/>
      <c r="Y15" s="27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4">
      <c r="A16" s="108" t="s">
        <v>76</v>
      </c>
      <c r="B16" s="109"/>
      <c r="C16" s="110"/>
      <c r="D16" s="231" t="s">
        <v>28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3"/>
      <c r="O16" s="231" t="s">
        <v>29</v>
      </c>
      <c r="P16" s="232"/>
      <c r="Q16" s="232"/>
      <c r="R16" s="232"/>
      <c r="S16" s="232"/>
      <c r="T16" s="232"/>
      <c r="U16" s="232"/>
      <c r="V16" s="232"/>
      <c r="W16" s="232"/>
      <c r="X16" s="232"/>
      <c r="Y16" s="23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11"/>
      <c r="B17" s="112"/>
      <c r="C17" s="113"/>
      <c r="D17" s="287"/>
      <c r="E17" s="288"/>
      <c r="F17" s="37" t="s">
        <v>24</v>
      </c>
      <c r="G17" s="63"/>
      <c r="H17" s="37" t="s">
        <v>25</v>
      </c>
      <c r="I17" s="289"/>
      <c r="J17" s="289"/>
      <c r="K17" s="289"/>
      <c r="L17" s="289"/>
      <c r="M17" s="74" t="s">
        <v>91</v>
      </c>
      <c r="N17" s="75"/>
      <c r="O17" s="287"/>
      <c r="P17" s="288"/>
      <c r="Q17" s="37" t="s">
        <v>24</v>
      </c>
      <c r="R17" s="63"/>
      <c r="S17" s="37" t="s">
        <v>25</v>
      </c>
      <c r="T17" s="284"/>
      <c r="U17" s="284"/>
      <c r="V17" s="284"/>
      <c r="W17" s="284"/>
      <c r="X17" s="284"/>
      <c r="Y17" s="28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111"/>
      <c r="B18" s="112"/>
      <c r="C18" s="113"/>
      <c r="D18" s="290"/>
      <c r="E18" s="291"/>
      <c r="F18" s="38" t="s">
        <v>24</v>
      </c>
      <c r="G18" s="64"/>
      <c r="H18" s="38" t="s">
        <v>25</v>
      </c>
      <c r="I18" s="292"/>
      <c r="J18" s="292"/>
      <c r="K18" s="292"/>
      <c r="L18" s="292"/>
      <c r="M18" s="292"/>
      <c r="N18" s="293"/>
      <c r="O18" s="290"/>
      <c r="P18" s="291"/>
      <c r="Q18" s="38" t="s">
        <v>24</v>
      </c>
      <c r="R18" s="64"/>
      <c r="S18" s="38" t="s">
        <v>25</v>
      </c>
      <c r="T18" s="197"/>
      <c r="U18" s="197"/>
      <c r="V18" s="197"/>
      <c r="W18" s="197"/>
      <c r="X18" s="197"/>
      <c r="Y18" s="19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6.5" customHeight="1" x14ac:dyDescent="0.4">
      <c r="A19" s="146"/>
      <c r="B19" s="147"/>
      <c r="C19" s="148"/>
      <c r="D19" s="150"/>
      <c r="E19" s="151"/>
      <c r="F19" s="35" t="s">
        <v>24</v>
      </c>
      <c r="G19" s="61"/>
      <c r="H19" s="35" t="s">
        <v>25</v>
      </c>
      <c r="I19" s="275"/>
      <c r="J19" s="275"/>
      <c r="K19" s="275"/>
      <c r="L19" s="275"/>
      <c r="M19" s="275"/>
      <c r="N19" s="276"/>
      <c r="O19" s="150"/>
      <c r="P19" s="151"/>
      <c r="Q19" s="35" t="s">
        <v>24</v>
      </c>
      <c r="R19" s="61"/>
      <c r="S19" s="35" t="s">
        <v>25</v>
      </c>
      <c r="T19" s="275"/>
      <c r="U19" s="275"/>
      <c r="V19" s="275"/>
      <c r="W19" s="275"/>
      <c r="X19" s="275"/>
      <c r="Y19" s="27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4">
      <c r="A20" s="277" t="s">
        <v>64</v>
      </c>
      <c r="B20" s="278"/>
      <c r="C20" s="279"/>
      <c r="D20" s="83" t="s">
        <v>8</v>
      </c>
      <c r="E20" s="84"/>
      <c r="F20" s="85"/>
      <c r="G20" s="283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.75" customHeight="1" x14ac:dyDescent="0.4">
      <c r="A21" s="280"/>
      <c r="B21" s="281"/>
      <c r="C21" s="282"/>
      <c r="D21" s="89" t="s">
        <v>9</v>
      </c>
      <c r="E21" s="90"/>
      <c r="F21" s="91"/>
      <c r="G21" s="286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9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x14ac:dyDescent="0.4">
      <c r="A23" s="28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.75" customHeight="1" x14ac:dyDescent="0.4">
      <c r="A24" s="26"/>
      <c r="B24" s="27"/>
      <c r="C24" s="27"/>
      <c r="D24" s="27"/>
      <c r="E24" s="27"/>
      <c r="F24" s="27"/>
      <c r="G24" s="27"/>
      <c r="H24" s="231" t="s">
        <v>38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61" t="s">
        <v>12</v>
      </c>
      <c r="S24" s="262"/>
      <c r="T24" s="262"/>
      <c r="U24" s="262"/>
      <c r="V24" s="262"/>
      <c r="W24" s="262"/>
      <c r="X24" s="262"/>
      <c r="Y24" s="26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4">
      <c r="A25" s="108" t="s">
        <v>30</v>
      </c>
      <c r="B25" s="109"/>
      <c r="C25" s="109"/>
      <c r="D25" s="109"/>
      <c r="E25" s="109"/>
      <c r="F25" s="109"/>
      <c r="G25" s="110"/>
      <c r="H25" s="264" t="s">
        <v>62</v>
      </c>
      <c r="I25" s="265"/>
      <c r="J25" s="65"/>
      <c r="K25" s="32" t="s">
        <v>25</v>
      </c>
      <c r="L25" s="53" t="s">
        <v>53</v>
      </c>
      <c r="M25" s="266"/>
      <c r="N25" s="266"/>
      <c r="O25" s="66" t="s">
        <v>24</v>
      </c>
      <c r="P25" s="65"/>
      <c r="Q25" s="36" t="s">
        <v>25</v>
      </c>
      <c r="R25" s="55" t="s">
        <v>62</v>
      </c>
      <c r="S25" s="65"/>
      <c r="T25" s="66" t="s">
        <v>25</v>
      </c>
      <c r="U25" s="66" t="s">
        <v>53</v>
      </c>
      <c r="V25" s="65"/>
      <c r="W25" s="66" t="s">
        <v>24</v>
      </c>
      <c r="X25" s="65"/>
      <c r="Y25" s="54" t="s">
        <v>25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.75" customHeight="1" x14ac:dyDescent="0.4">
      <c r="A26" s="146"/>
      <c r="B26" s="147"/>
      <c r="C26" s="147"/>
      <c r="D26" s="147"/>
      <c r="E26" s="147"/>
      <c r="F26" s="147"/>
      <c r="G26" s="148"/>
      <c r="H26" s="8"/>
      <c r="I26" s="3"/>
      <c r="J26" s="10"/>
      <c r="K26" s="3" t="s">
        <v>13</v>
      </c>
      <c r="L26" s="267"/>
      <c r="M26" s="267"/>
      <c r="N26" s="3" t="s">
        <v>14</v>
      </c>
      <c r="O26" s="3"/>
      <c r="P26" s="3"/>
      <c r="Q26" s="3"/>
      <c r="R26" s="8"/>
      <c r="S26" s="10"/>
      <c r="T26" s="10"/>
      <c r="U26" s="3" t="s">
        <v>13</v>
      </c>
      <c r="V26" s="268"/>
      <c r="W26" s="268"/>
      <c r="X26" s="3" t="s">
        <v>14</v>
      </c>
      <c r="Y26" s="9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6.5" customHeight="1" x14ac:dyDescent="0.4">
      <c r="A27" s="215" t="s">
        <v>43</v>
      </c>
      <c r="B27" s="109"/>
      <c r="C27" s="218" t="s">
        <v>44</v>
      </c>
      <c r="D27" s="219"/>
      <c r="E27" s="219"/>
      <c r="F27" s="219"/>
      <c r="G27" s="220"/>
      <c r="H27" s="221"/>
      <c r="I27" s="222"/>
      <c r="J27" s="222"/>
      <c r="K27" s="32" t="s">
        <v>20</v>
      </c>
      <c r="L27" s="20" t="s">
        <v>31</v>
      </c>
      <c r="M27" s="5"/>
      <c r="N27" s="5"/>
      <c r="O27" s="5"/>
      <c r="P27" s="5"/>
      <c r="Q27" s="5"/>
      <c r="R27" s="4"/>
      <c r="S27" s="5"/>
      <c r="T27" s="5"/>
      <c r="U27" s="5"/>
      <c r="V27" s="248"/>
      <c r="W27" s="248"/>
      <c r="X27" s="248"/>
      <c r="Y27" s="33" t="s">
        <v>20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11"/>
      <c r="B28" s="112"/>
      <c r="C28" s="249" t="s">
        <v>40</v>
      </c>
      <c r="D28" s="250"/>
      <c r="E28" s="250"/>
      <c r="F28" s="250"/>
      <c r="G28" s="251"/>
      <c r="H28" s="252">
        <f>L26*H27</f>
        <v>0</v>
      </c>
      <c r="I28" s="253"/>
      <c r="J28" s="253"/>
      <c r="K28" s="19" t="s">
        <v>20</v>
      </c>
      <c r="L28" s="254" t="s">
        <v>87</v>
      </c>
      <c r="M28" s="254"/>
      <c r="N28" s="254"/>
      <c r="O28" s="254"/>
      <c r="P28" s="254"/>
      <c r="Q28" s="254"/>
      <c r="R28" s="255" t="s">
        <v>86</v>
      </c>
      <c r="S28" s="256"/>
      <c r="T28" s="256"/>
      <c r="U28" s="256"/>
      <c r="V28" s="256"/>
      <c r="W28" s="256"/>
      <c r="X28" s="256"/>
      <c r="Y28" s="25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3.25" customHeight="1" x14ac:dyDescent="0.4">
      <c r="A29" s="111"/>
      <c r="B29" s="112"/>
      <c r="C29" s="249" t="s">
        <v>41</v>
      </c>
      <c r="D29" s="250"/>
      <c r="E29" s="250"/>
      <c r="F29" s="250"/>
      <c r="G29" s="251"/>
      <c r="H29" s="194"/>
      <c r="I29" s="195"/>
      <c r="J29" s="195"/>
      <c r="K29" s="19" t="s">
        <v>20</v>
      </c>
      <c r="L29" s="254" t="s">
        <v>85</v>
      </c>
      <c r="M29" s="254"/>
      <c r="N29" s="254"/>
      <c r="O29" s="254"/>
      <c r="P29" s="254"/>
      <c r="Q29" s="254"/>
      <c r="R29" s="258"/>
      <c r="S29" s="259"/>
      <c r="T29" s="259"/>
      <c r="U29" s="259"/>
      <c r="V29" s="259"/>
      <c r="W29" s="259"/>
      <c r="X29" s="259"/>
      <c r="Y29" s="260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.75" customHeight="1" x14ac:dyDescent="0.4">
      <c r="A30" s="111"/>
      <c r="B30" s="112"/>
      <c r="C30" s="269" t="s">
        <v>42</v>
      </c>
      <c r="D30" s="270"/>
      <c r="E30" s="270"/>
      <c r="F30" s="270"/>
      <c r="G30" s="271"/>
      <c r="H30" s="272"/>
      <c r="I30" s="273"/>
      <c r="J30" s="273"/>
      <c r="K30" s="69" t="s">
        <v>20</v>
      </c>
      <c r="L30" s="274" t="s">
        <v>39</v>
      </c>
      <c r="M30" s="274"/>
      <c r="N30" s="274"/>
      <c r="O30" s="274"/>
      <c r="P30" s="274"/>
      <c r="Q30" s="274"/>
      <c r="R30" s="258"/>
      <c r="S30" s="259"/>
      <c r="T30" s="259"/>
      <c r="U30" s="259"/>
      <c r="V30" s="259"/>
      <c r="W30" s="259"/>
      <c r="X30" s="259"/>
      <c r="Y30" s="26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9.5" customHeight="1" thickBot="1" x14ac:dyDescent="0.45">
      <c r="A31" s="216"/>
      <c r="B31" s="217"/>
      <c r="C31" s="210" t="s">
        <v>80</v>
      </c>
      <c r="D31" s="211"/>
      <c r="E31" s="211"/>
      <c r="F31" s="211"/>
      <c r="G31" s="212"/>
      <c r="H31" s="213">
        <f>SUM(H28:J30)</f>
        <v>0</v>
      </c>
      <c r="I31" s="214"/>
      <c r="J31" s="214"/>
      <c r="K31" s="23" t="s">
        <v>20</v>
      </c>
      <c r="L31" s="31"/>
      <c r="M31" s="15"/>
      <c r="N31" s="15"/>
      <c r="O31" s="15"/>
      <c r="P31" s="15"/>
      <c r="Q31" s="15"/>
      <c r="R31" s="14"/>
      <c r="S31" s="15"/>
      <c r="T31" s="15"/>
      <c r="U31" s="15"/>
      <c r="V31" s="223">
        <f>V26*V27</f>
        <v>0</v>
      </c>
      <c r="W31" s="223"/>
      <c r="X31" s="223"/>
      <c r="Y31" s="30" t="s">
        <v>20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9.5" customHeight="1" thickTop="1" x14ac:dyDescent="0.4">
      <c r="A32" s="224" t="s">
        <v>11</v>
      </c>
      <c r="B32" s="225"/>
      <c r="C32" s="225"/>
      <c r="D32" s="225"/>
      <c r="E32" s="225"/>
      <c r="F32" s="225"/>
      <c r="G32" s="226"/>
      <c r="H32" s="13"/>
      <c r="I32" s="11"/>
      <c r="J32" s="11"/>
      <c r="K32" s="11"/>
      <c r="L32" s="11"/>
      <c r="M32" s="11"/>
      <c r="N32" s="227">
        <f>H31+V31</f>
        <v>0</v>
      </c>
      <c r="O32" s="227"/>
      <c r="P32" s="227"/>
      <c r="Q32" s="227"/>
      <c r="R32" s="56" t="s">
        <v>20</v>
      </c>
      <c r="S32" s="11"/>
      <c r="T32" s="11"/>
      <c r="U32" s="11"/>
      <c r="V32" s="11"/>
      <c r="W32" s="11"/>
      <c r="X32" s="11"/>
      <c r="Y32" s="1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9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x14ac:dyDescent="0.4">
      <c r="A34" s="28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x14ac:dyDescent="0.4">
      <c r="A35" s="228" t="s">
        <v>17</v>
      </c>
      <c r="B35" s="231" t="s">
        <v>33</v>
      </c>
      <c r="C35" s="232"/>
      <c r="D35" s="232"/>
      <c r="E35" s="232"/>
      <c r="F35" s="233"/>
      <c r="G35" s="231" t="s">
        <v>34</v>
      </c>
      <c r="H35" s="232"/>
      <c r="I35" s="232"/>
      <c r="J35" s="233"/>
      <c r="K35" s="8"/>
      <c r="L35" s="228" t="s">
        <v>21</v>
      </c>
      <c r="M35" s="234" t="s">
        <v>81</v>
      </c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6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x14ac:dyDescent="0.4">
      <c r="A36" s="229"/>
      <c r="B36" s="240" t="s">
        <v>18</v>
      </c>
      <c r="C36" s="241"/>
      <c r="D36" s="241"/>
      <c r="E36" s="241"/>
      <c r="F36" s="242"/>
      <c r="G36" s="221"/>
      <c r="H36" s="222"/>
      <c r="I36" s="222"/>
      <c r="J36" s="33" t="s">
        <v>20</v>
      </c>
      <c r="K36" s="8"/>
      <c r="L36" s="229"/>
      <c r="M36" s="237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9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x14ac:dyDescent="0.4">
      <c r="A37" s="229"/>
      <c r="B37" s="196"/>
      <c r="C37" s="197"/>
      <c r="D37" s="197"/>
      <c r="E37" s="197"/>
      <c r="F37" s="198"/>
      <c r="G37" s="194"/>
      <c r="H37" s="195"/>
      <c r="I37" s="195"/>
      <c r="J37" s="17" t="s">
        <v>19</v>
      </c>
      <c r="K37" s="8"/>
      <c r="L37" s="229"/>
      <c r="M37" s="237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9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x14ac:dyDescent="0.4">
      <c r="A38" s="229"/>
      <c r="B38" s="196"/>
      <c r="C38" s="197"/>
      <c r="D38" s="197"/>
      <c r="E38" s="197"/>
      <c r="F38" s="198"/>
      <c r="G38" s="194"/>
      <c r="H38" s="195"/>
      <c r="I38" s="195"/>
      <c r="J38" s="17" t="s">
        <v>19</v>
      </c>
      <c r="K38" s="8"/>
      <c r="L38" s="229"/>
      <c r="M38" s="202" t="s">
        <v>73</v>
      </c>
      <c r="N38" s="202"/>
      <c r="O38" s="202"/>
      <c r="P38" s="203"/>
      <c r="Q38" s="206"/>
      <c r="R38" s="207"/>
      <c r="S38" s="202" t="s">
        <v>74</v>
      </c>
      <c r="T38" s="202"/>
      <c r="U38" s="202"/>
      <c r="V38" s="203"/>
      <c r="W38" s="206"/>
      <c r="X38" s="207"/>
      <c r="Y38" s="207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x14ac:dyDescent="0.4">
      <c r="A39" s="229"/>
      <c r="B39" s="196"/>
      <c r="C39" s="197"/>
      <c r="D39" s="197"/>
      <c r="E39" s="197"/>
      <c r="F39" s="198"/>
      <c r="G39" s="194"/>
      <c r="H39" s="195"/>
      <c r="I39" s="195"/>
      <c r="J39" s="17" t="s">
        <v>19</v>
      </c>
      <c r="K39" s="8"/>
      <c r="L39" s="229"/>
      <c r="M39" s="204"/>
      <c r="N39" s="204"/>
      <c r="O39" s="204"/>
      <c r="P39" s="205"/>
      <c r="Q39" s="208"/>
      <c r="R39" s="209"/>
      <c r="S39" s="204"/>
      <c r="T39" s="204"/>
      <c r="U39" s="204"/>
      <c r="V39" s="205"/>
      <c r="W39" s="208"/>
      <c r="X39" s="209"/>
      <c r="Y39" s="20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x14ac:dyDescent="0.4">
      <c r="A40" s="229"/>
      <c r="B40" s="196"/>
      <c r="C40" s="197"/>
      <c r="D40" s="197"/>
      <c r="E40" s="197"/>
      <c r="F40" s="198"/>
      <c r="G40" s="194"/>
      <c r="H40" s="195"/>
      <c r="I40" s="195"/>
      <c r="J40" s="17" t="s">
        <v>19</v>
      </c>
      <c r="K40" s="8"/>
      <c r="L40" s="229"/>
      <c r="M40" s="243" t="s">
        <v>90</v>
      </c>
      <c r="N40" s="244"/>
      <c r="O40" s="244"/>
      <c r="P40" s="244"/>
      <c r="Q40" s="244"/>
      <c r="R40" s="244"/>
      <c r="S40" s="244"/>
      <c r="T40" s="244"/>
      <c r="U40" s="245"/>
      <c r="V40" s="231" t="s">
        <v>34</v>
      </c>
      <c r="W40" s="232"/>
      <c r="X40" s="232"/>
      <c r="Y40" s="23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6.5" customHeight="1" x14ac:dyDescent="0.4">
      <c r="A41" s="229"/>
      <c r="B41" s="196"/>
      <c r="C41" s="197"/>
      <c r="D41" s="197"/>
      <c r="E41" s="197"/>
      <c r="F41" s="198"/>
      <c r="G41" s="194"/>
      <c r="H41" s="195"/>
      <c r="I41" s="195"/>
      <c r="J41" s="17" t="s">
        <v>19</v>
      </c>
      <c r="K41" s="8"/>
      <c r="L41" s="229"/>
      <c r="M41" s="191" t="s">
        <v>37</v>
      </c>
      <c r="N41" s="192"/>
      <c r="O41" s="192"/>
      <c r="P41" s="192"/>
      <c r="Q41" s="192"/>
      <c r="R41" s="192"/>
      <c r="S41" s="192"/>
      <c r="T41" s="192"/>
      <c r="U41" s="193"/>
      <c r="V41" s="246"/>
      <c r="W41" s="247"/>
      <c r="X41" s="247"/>
      <c r="Y41" s="16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customHeight="1" x14ac:dyDescent="0.4">
      <c r="A42" s="229"/>
      <c r="B42" s="196"/>
      <c r="C42" s="197"/>
      <c r="D42" s="197"/>
      <c r="E42" s="197"/>
      <c r="F42" s="198"/>
      <c r="G42" s="194"/>
      <c r="H42" s="195"/>
      <c r="I42" s="195"/>
      <c r="J42" s="17" t="s">
        <v>19</v>
      </c>
      <c r="K42" s="8"/>
      <c r="L42" s="229"/>
      <c r="M42" s="199" t="s">
        <v>22</v>
      </c>
      <c r="N42" s="200"/>
      <c r="O42" s="200"/>
      <c r="P42" s="200"/>
      <c r="Q42" s="200"/>
      <c r="R42" s="200"/>
      <c r="S42" s="200"/>
      <c r="T42" s="200"/>
      <c r="U42" s="201"/>
      <c r="V42" s="194"/>
      <c r="W42" s="195"/>
      <c r="X42" s="195"/>
      <c r="Y42" s="17" t="s">
        <v>19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customHeight="1" x14ac:dyDescent="0.4">
      <c r="A43" s="229"/>
      <c r="B43" s="196"/>
      <c r="C43" s="197"/>
      <c r="D43" s="197"/>
      <c r="E43" s="197"/>
      <c r="F43" s="198"/>
      <c r="G43" s="194"/>
      <c r="H43" s="195"/>
      <c r="I43" s="195"/>
      <c r="J43" s="17" t="s">
        <v>19</v>
      </c>
      <c r="K43" s="8"/>
      <c r="L43" s="229"/>
      <c r="M43" s="191"/>
      <c r="N43" s="192"/>
      <c r="O43" s="192"/>
      <c r="P43" s="192"/>
      <c r="Q43" s="192"/>
      <c r="R43" s="192"/>
      <c r="S43" s="192"/>
      <c r="T43" s="192"/>
      <c r="U43" s="193"/>
      <c r="V43" s="194"/>
      <c r="W43" s="195"/>
      <c r="X43" s="195"/>
      <c r="Y43" s="17" t="s">
        <v>19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customHeight="1" thickBot="1" x14ac:dyDescent="0.45">
      <c r="A44" s="229"/>
      <c r="B44" s="186"/>
      <c r="C44" s="187"/>
      <c r="D44" s="187"/>
      <c r="E44" s="187"/>
      <c r="F44" s="188"/>
      <c r="G44" s="189"/>
      <c r="H44" s="190"/>
      <c r="I44" s="190"/>
      <c r="J44" s="17" t="s">
        <v>19</v>
      </c>
      <c r="K44" s="8"/>
      <c r="L44" s="229"/>
      <c r="M44" s="191"/>
      <c r="N44" s="192"/>
      <c r="O44" s="192"/>
      <c r="P44" s="192"/>
      <c r="Q44" s="192"/>
      <c r="R44" s="192"/>
      <c r="S44" s="192"/>
      <c r="T44" s="192"/>
      <c r="U44" s="193"/>
      <c r="V44" s="194"/>
      <c r="W44" s="195"/>
      <c r="X44" s="195"/>
      <c r="Y44" s="17" t="s">
        <v>19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thickTop="1" x14ac:dyDescent="0.4">
      <c r="A45" s="230"/>
      <c r="B45" s="168" t="s">
        <v>55</v>
      </c>
      <c r="C45" s="169"/>
      <c r="D45" s="169"/>
      <c r="E45" s="169"/>
      <c r="F45" s="170"/>
      <c r="G45" s="171">
        <f>SUM(G36:I44)</f>
        <v>0</v>
      </c>
      <c r="H45" s="172"/>
      <c r="I45" s="172"/>
      <c r="J45" s="29" t="s">
        <v>19</v>
      </c>
      <c r="K45" s="8"/>
      <c r="L45" s="230"/>
      <c r="M45" s="173"/>
      <c r="N45" s="174"/>
      <c r="O45" s="174"/>
      <c r="P45" s="174"/>
      <c r="Q45" s="174"/>
      <c r="R45" s="174"/>
      <c r="S45" s="174"/>
      <c r="T45" s="174"/>
      <c r="U45" s="175"/>
      <c r="V45" s="176"/>
      <c r="W45" s="177"/>
      <c r="X45" s="177"/>
      <c r="Y45" s="34" t="s">
        <v>19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4">
      <c r="A46" s="3"/>
      <c r="B46" s="18" t="s">
        <v>45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x14ac:dyDescent="0.4">
      <c r="A47" s="28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84" t="s">
        <v>77</v>
      </c>
      <c r="Q47" s="185"/>
      <c r="R47" s="185"/>
      <c r="S47" s="323">
        <f>D11</f>
        <v>0</v>
      </c>
      <c r="T47" s="323"/>
      <c r="U47" s="323"/>
      <c r="V47" s="323"/>
      <c r="W47" s="323"/>
      <c r="X47" s="323"/>
      <c r="Y47" s="18" t="s">
        <v>69</v>
      </c>
      <c r="Z47" s="3"/>
      <c r="AA47" s="3"/>
      <c r="AB47" s="3"/>
      <c r="AC47" s="3"/>
      <c r="AD47" s="3"/>
      <c r="AE47" s="2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customHeight="1" x14ac:dyDescent="0.4">
      <c r="A48" s="140" t="s">
        <v>83</v>
      </c>
      <c r="B48" s="178" t="s">
        <v>82</v>
      </c>
      <c r="C48" s="83" t="s">
        <v>4</v>
      </c>
      <c r="D48" s="84"/>
      <c r="E48" s="85"/>
      <c r="F48" s="86"/>
      <c r="G48" s="87"/>
      <c r="H48" s="87"/>
      <c r="I48" s="87"/>
      <c r="J48" s="87"/>
      <c r="K48" s="87"/>
      <c r="L48" s="87"/>
      <c r="M48" s="87"/>
      <c r="N48" s="87"/>
      <c r="O48" s="88"/>
      <c r="P48" s="83" t="s">
        <v>5</v>
      </c>
      <c r="Q48" s="84"/>
      <c r="R48" s="84"/>
      <c r="S48" s="84"/>
      <c r="T48" s="84"/>
      <c r="U48" s="84"/>
      <c r="V48" s="84"/>
      <c r="W48" s="84"/>
      <c r="X48" s="84"/>
      <c r="Y48" s="8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2.1" customHeight="1" x14ac:dyDescent="0.4">
      <c r="A49" s="141"/>
      <c r="B49" s="179"/>
      <c r="C49" s="89" t="s">
        <v>56</v>
      </c>
      <c r="D49" s="90"/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94"/>
      <c r="P49" s="150"/>
      <c r="Q49" s="151"/>
      <c r="R49" s="35" t="s">
        <v>24</v>
      </c>
      <c r="S49" s="61"/>
      <c r="T49" s="35" t="s">
        <v>25</v>
      </c>
      <c r="U49" s="61"/>
      <c r="V49" s="35" t="s">
        <v>27</v>
      </c>
      <c r="W49" s="21" t="s">
        <v>13</v>
      </c>
      <c r="X49" s="50"/>
      <c r="Y49" s="22" t="s">
        <v>26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 x14ac:dyDescent="0.4">
      <c r="A50" s="141"/>
      <c r="B50" s="179"/>
      <c r="C50" s="152" t="s">
        <v>65</v>
      </c>
      <c r="D50" s="153"/>
      <c r="E50" s="154"/>
      <c r="F50" s="15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4">
      <c r="A51" s="141"/>
      <c r="B51" s="179"/>
      <c r="C51" s="108" t="s">
        <v>57</v>
      </c>
      <c r="D51" s="109"/>
      <c r="E51" s="110"/>
      <c r="F51" s="57" t="s">
        <v>6</v>
      </c>
      <c r="G51" s="41"/>
      <c r="H51" s="58" t="s">
        <v>52</v>
      </c>
      <c r="I51" s="158"/>
      <c r="J51" s="15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1.5" customHeight="1" x14ac:dyDescent="0.4">
      <c r="A52" s="141"/>
      <c r="B52" s="179"/>
      <c r="C52" s="111"/>
      <c r="D52" s="112"/>
      <c r="E52" s="113"/>
      <c r="F52" s="115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7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4" customHeight="1" x14ac:dyDescent="0.4">
      <c r="A53" s="141"/>
      <c r="B53" s="179"/>
      <c r="C53" s="89" t="s">
        <v>58</v>
      </c>
      <c r="D53" s="90"/>
      <c r="E53" s="91"/>
      <c r="F53" s="92"/>
      <c r="G53" s="93"/>
      <c r="H53" s="93"/>
      <c r="I53" s="93"/>
      <c r="J53" s="93"/>
      <c r="K53" s="93"/>
      <c r="L53" s="93"/>
      <c r="M53" s="93"/>
      <c r="N53" s="93"/>
      <c r="O53" s="94"/>
      <c r="P53" s="89" t="s">
        <v>59</v>
      </c>
      <c r="Q53" s="90"/>
      <c r="R53" s="91"/>
      <c r="S53" s="159"/>
      <c r="T53" s="160"/>
      <c r="U53" s="160"/>
      <c r="V53" s="160"/>
      <c r="W53" s="160"/>
      <c r="X53" s="160"/>
      <c r="Y53" s="16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1.75" customHeight="1" x14ac:dyDescent="0.4">
      <c r="A54" s="141"/>
      <c r="B54" s="179"/>
      <c r="C54" s="108" t="s">
        <v>61</v>
      </c>
      <c r="D54" s="109"/>
      <c r="E54" s="110"/>
      <c r="F54" s="162"/>
      <c r="G54" s="163"/>
      <c r="H54" s="163"/>
      <c r="I54" s="163"/>
      <c r="J54" s="163"/>
      <c r="K54" s="163"/>
      <c r="L54" s="163"/>
      <c r="M54" s="163"/>
      <c r="N54" s="163"/>
      <c r="O54" s="164"/>
      <c r="P54" s="108" t="s">
        <v>63</v>
      </c>
      <c r="Q54" s="109"/>
      <c r="R54" s="110"/>
      <c r="S54" s="165"/>
      <c r="T54" s="166"/>
      <c r="U54" s="166"/>
      <c r="V54" s="166"/>
      <c r="W54" s="166"/>
      <c r="X54" s="166"/>
      <c r="Y54" s="167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141"/>
      <c r="B55" s="179"/>
      <c r="C55" s="143" t="s">
        <v>35</v>
      </c>
      <c r="D55" s="144"/>
      <c r="E55" s="145"/>
      <c r="F55" s="44" t="s">
        <v>6</v>
      </c>
      <c r="G55" s="45"/>
      <c r="H55" s="46" t="s">
        <v>52</v>
      </c>
      <c r="I55" s="149"/>
      <c r="J55" s="149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</row>
    <row r="56" spans="1:48" ht="30" customHeight="1" x14ac:dyDescent="0.4">
      <c r="A56" s="142"/>
      <c r="B56" s="180"/>
      <c r="C56" s="146"/>
      <c r="D56" s="147"/>
      <c r="E56" s="148"/>
      <c r="F56" s="181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3"/>
    </row>
    <row r="57" spans="1:48" x14ac:dyDescent="0.4">
      <c r="A57" s="24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9" spans="1:48" x14ac:dyDescent="0.4">
      <c r="A59" s="77" t="s">
        <v>88</v>
      </c>
      <c r="B59" s="78"/>
      <c r="C59" s="83" t="s">
        <v>4</v>
      </c>
      <c r="D59" s="84"/>
      <c r="E59" s="8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6" customHeight="1" x14ac:dyDescent="0.4">
      <c r="A60" s="79"/>
      <c r="B60" s="80"/>
      <c r="C60" s="89" t="s">
        <v>60</v>
      </c>
      <c r="D60" s="90"/>
      <c r="E60" s="91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7.25" customHeight="1" x14ac:dyDescent="0.4">
      <c r="A61" s="79"/>
      <c r="B61" s="80"/>
      <c r="C61" s="95" t="s">
        <v>89</v>
      </c>
      <c r="D61" s="96"/>
      <c r="E61" s="97"/>
      <c r="F61" s="101" t="s">
        <v>71</v>
      </c>
      <c r="G61" s="102"/>
      <c r="H61" s="102"/>
      <c r="I61" s="102"/>
      <c r="J61" s="124"/>
      <c r="K61" s="126" t="s">
        <v>72</v>
      </c>
      <c r="L61" s="127"/>
      <c r="M61" s="127"/>
      <c r="N61" s="128"/>
      <c r="O61" s="132"/>
      <c r="P61" s="134" t="s">
        <v>51</v>
      </c>
      <c r="Q61" s="135"/>
      <c r="R61" s="136"/>
      <c r="S61" s="132"/>
      <c r="T61" s="71" t="s">
        <v>68</v>
      </c>
      <c r="U61" s="72"/>
      <c r="V61" s="72"/>
      <c r="W61" s="72"/>
      <c r="X61" s="72"/>
      <c r="Y61" s="7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6.25" customHeight="1" x14ac:dyDescent="0.4">
      <c r="A62" s="79"/>
      <c r="B62" s="80"/>
      <c r="C62" s="98"/>
      <c r="D62" s="99"/>
      <c r="E62" s="100"/>
      <c r="F62" s="103"/>
      <c r="G62" s="104"/>
      <c r="H62" s="104"/>
      <c r="I62" s="104"/>
      <c r="J62" s="125"/>
      <c r="K62" s="129"/>
      <c r="L62" s="130"/>
      <c r="M62" s="130"/>
      <c r="N62" s="131"/>
      <c r="O62" s="133"/>
      <c r="P62" s="137"/>
      <c r="Q62" s="138"/>
      <c r="R62" s="139"/>
      <c r="S62" s="133"/>
      <c r="T62" s="52" t="s">
        <v>13</v>
      </c>
      <c r="U62" s="76"/>
      <c r="V62" s="76"/>
      <c r="W62" s="76"/>
      <c r="X62" s="76"/>
      <c r="Y62" s="51" t="s">
        <v>69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4">
      <c r="A63" s="79"/>
      <c r="B63" s="80"/>
      <c r="C63" s="108" t="s">
        <v>47</v>
      </c>
      <c r="D63" s="109"/>
      <c r="E63" s="110"/>
      <c r="F63" s="39" t="s">
        <v>6</v>
      </c>
      <c r="G63" s="42"/>
      <c r="H63" s="40" t="s">
        <v>52</v>
      </c>
      <c r="I63" s="114"/>
      <c r="J63" s="11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1.5" customHeight="1" x14ac:dyDescent="0.4">
      <c r="A64" s="79"/>
      <c r="B64" s="80"/>
      <c r="C64" s="111"/>
      <c r="D64" s="112"/>
      <c r="E64" s="113"/>
      <c r="F64" s="115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3.25" customHeight="1" x14ac:dyDescent="0.4">
      <c r="A65" s="79"/>
      <c r="B65" s="80"/>
      <c r="C65" s="89" t="s">
        <v>66</v>
      </c>
      <c r="D65" s="90"/>
      <c r="E65" s="91"/>
      <c r="F65" s="92"/>
      <c r="G65" s="93"/>
      <c r="H65" s="93"/>
      <c r="I65" s="93"/>
      <c r="J65" s="93"/>
      <c r="K65" s="93"/>
      <c r="L65" s="93"/>
      <c r="M65" s="93"/>
      <c r="N65" s="93"/>
      <c r="O65" s="94"/>
      <c r="P65" s="118" t="s">
        <v>67</v>
      </c>
      <c r="Q65" s="119"/>
      <c r="R65" s="120"/>
      <c r="S65" s="92"/>
      <c r="T65" s="93"/>
      <c r="U65" s="93"/>
      <c r="V65" s="93"/>
      <c r="W65" s="93"/>
      <c r="X65" s="93"/>
      <c r="Y65" s="94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1.5" customHeight="1" x14ac:dyDescent="0.4">
      <c r="A66" s="81"/>
      <c r="B66" s="82"/>
      <c r="C66" s="105" t="s">
        <v>48</v>
      </c>
      <c r="D66" s="106"/>
      <c r="E66" s="107"/>
      <c r="F66" s="121"/>
      <c r="G66" s="122"/>
      <c r="H66" s="122"/>
      <c r="I66" s="122"/>
      <c r="J66" s="122"/>
      <c r="K66" s="122"/>
      <c r="L66" s="122"/>
      <c r="M66" s="122"/>
      <c r="N66" s="122"/>
      <c r="O66" s="123"/>
      <c r="P66" s="105" t="s">
        <v>78</v>
      </c>
      <c r="Q66" s="106"/>
      <c r="R66" s="107"/>
      <c r="S66" s="121"/>
      <c r="T66" s="122"/>
      <c r="U66" s="122"/>
      <c r="V66" s="122"/>
      <c r="W66" s="122"/>
      <c r="X66" s="122"/>
      <c r="Y66" s="123"/>
    </row>
  </sheetData>
  <sheetProtection sheet="1" objects="1" scenarios="1"/>
  <mergeCells count="170"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A13:C14"/>
    <mergeCell ref="G13:H13"/>
    <mergeCell ref="D14:Y14"/>
    <mergeCell ref="A15:C15"/>
    <mergeCell ref="D15:N15"/>
    <mergeCell ref="O15:Q15"/>
    <mergeCell ref="R15:Y15"/>
    <mergeCell ref="A10:C10"/>
    <mergeCell ref="D10:O10"/>
    <mergeCell ref="P10:Y10"/>
    <mergeCell ref="P11:Q11"/>
    <mergeCell ref="A11:C12"/>
    <mergeCell ref="D11:O12"/>
    <mergeCell ref="P12:W13"/>
    <mergeCell ref="X12:Y13"/>
    <mergeCell ref="T18:Y18"/>
    <mergeCell ref="D19:E19"/>
    <mergeCell ref="I19:N19"/>
    <mergeCell ref="O19:P19"/>
    <mergeCell ref="T19:Y19"/>
    <mergeCell ref="A20:C21"/>
    <mergeCell ref="D20:F20"/>
    <mergeCell ref="G20:Y20"/>
    <mergeCell ref="D21:F21"/>
    <mergeCell ref="G21:Y21"/>
    <mergeCell ref="A16:C19"/>
    <mergeCell ref="D16:N16"/>
    <mergeCell ref="O16:Y16"/>
    <mergeCell ref="D17:E17"/>
    <mergeCell ref="I17:L17"/>
    <mergeCell ref="O17:P17"/>
    <mergeCell ref="T17:Y17"/>
    <mergeCell ref="D18:E18"/>
    <mergeCell ref="I18:N18"/>
    <mergeCell ref="O18:P18"/>
    <mergeCell ref="V27:X27"/>
    <mergeCell ref="C28:G28"/>
    <mergeCell ref="H28:J28"/>
    <mergeCell ref="L28:Q28"/>
    <mergeCell ref="R28:Y30"/>
    <mergeCell ref="C29:G29"/>
    <mergeCell ref="H29:J29"/>
    <mergeCell ref="H24:Q24"/>
    <mergeCell ref="R24:Y24"/>
    <mergeCell ref="A25:G26"/>
    <mergeCell ref="H25:I25"/>
    <mergeCell ref="M25:N25"/>
    <mergeCell ref="L26:M26"/>
    <mergeCell ref="V26:W26"/>
    <mergeCell ref="L29:Q29"/>
    <mergeCell ref="C30:G30"/>
    <mergeCell ref="H30:J30"/>
    <mergeCell ref="L30:Q30"/>
    <mergeCell ref="C31:G31"/>
    <mergeCell ref="H31:J31"/>
    <mergeCell ref="A27:B31"/>
    <mergeCell ref="C27:G27"/>
    <mergeCell ref="H27:J27"/>
    <mergeCell ref="V31:X31"/>
    <mergeCell ref="A32:G32"/>
    <mergeCell ref="N32:Q32"/>
    <mergeCell ref="A35:A45"/>
    <mergeCell ref="B35:F35"/>
    <mergeCell ref="G35:J35"/>
    <mergeCell ref="L35:L45"/>
    <mergeCell ref="M35:Y37"/>
    <mergeCell ref="B36:F36"/>
    <mergeCell ref="G36:I36"/>
    <mergeCell ref="B40:F40"/>
    <mergeCell ref="G40:I40"/>
    <mergeCell ref="M40:U40"/>
    <mergeCell ref="V40:Y40"/>
    <mergeCell ref="B41:F41"/>
    <mergeCell ref="G41:I41"/>
    <mergeCell ref="M41:U41"/>
    <mergeCell ref="V41:X41"/>
    <mergeCell ref="B37:F37"/>
    <mergeCell ref="G37:I37"/>
    <mergeCell ref="B38:F38"/>
    <mergeCell ref="G38:I38"/>
    <mergeCell ref="B39:F39"/>
    <mergeCell ref="G39:I39"/>
    <mergeCell ref="M38:P39"/>
    <mergeCell ref="S38:V39"/>
    <mergeCell ref="Q38:R39"/>
    <mergeCell ref="W38:Y39"/>
    <mergeCell ref="B44:F44"/>
    <mergeCell ref="G44:I44"/>
    <mergeCell ref="M44:U44"/>
    <mergeCell ref="V44:X44"/>
    <mergeCell ref="B42:F42"/>
    <mergeCell ref="G42:I42"/>
    <mergeCell ref="M42:U42"/>
    <mergeCell ref="V42:X42"/>
    <mergeCell ref="B43:F43"/>
    <mergeCell ref="G43:I43"/>
    <mergeCell ref="M43:U43"/>
    <mergeCell ref="V43:X43"/>
    <mergeCell ref="B45:F45"/>
    <mergeCell ref="G45:I45"/>
    <mergeCell ref="M45:U45"/>
    <mergeCell ref="V45:X45"/>
    <mergeCell ref="B48:B56"/>
    <mergeCell ref="C48:E48"/>
    <mergeCell ref="F48:O48"/>
    <mergeCell ref="P48:Y48"/>
    <mergeCell ref="C49:E49"/>
    <mergeCell ref="F56:Y56"/>
    <mergeCell ref="P47:R47"/>
    <mergeCell ref="S47:X47"/>
    <mergeCell ref="P61:R62"/>
    <mergeCell ref="S61:S62"/>
    <mergeCell ref="A48:A56"/>
    <mergeCell ref="C55:E56"/>
    <mergeCell ref="I55:J55"/>
    <mergeCell ref="F49:O49"/>
    <mergeCell ref="P49:Q49"/>
    <mergeCell ref="C50:E50"/>
    <mergeCell ref="F50:Y50"/>
    <mergeCell ref="C51:E52"/>
    <mergeCell ref="I51:J51"/>
    <mergeCell ref="F52:Y52"/>
    <mergeCell ref="C53:E53"/>
    <mergeCell ref="F53:O53"/>
    <mergeCell ref="P53:R53"/>
    <mergeCell ref="S53:Y53"/>
    <mergeCell ref="C54:E54"/>
    <mergeCell ref="F54:O54"/>
    <mergeCell ref="P54:R54"/>
    <mergeCell ref="S54:Y54"/>
    <mergeCell ref="T61:Y61"/>
    <mergeCell ref="M17:N17"/>
    <mergeCell ref="U62:X62"/>
    <mergeCell ref="A59:B66"/>
    <mergeCell ref="C59:E59"/>
    <mergeCell ref="F59:Y59"/>
    <mergeCell ref="C60:E60"/>
    <mergeCell ref="F60:Y60"/>
    <mergeCell ref="C61:E62"/>
    <mergeCell ref="F61:I62"/>
    <mergeCell ref="C66:E66"/>
    <mergeCell ref="C63:E64"/>
    <mergeCell ref="I63:J63"/>
    <mergeCell ref="F64:Y64"/>
    <mergeCell ref="C65:E65"/>
    <mergeCell ref="F65:O65"/>
    <mergeCell ref="P65:R65"/>
    <mergeCell ref="P66:R66"/>
    <mergeCell ref="F66:O66"/>
    <mergeCell ref="S66:Y66"/>
    <mergeCell ref="S65:Y65"/>
    <mergeCell ref="J61:J62"/>
    <mergeCell ref="K61:N62"/>
    <mergeCell ref="O61:O6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2021-02-24T06:53:18Z</cp:lastPrinted>
  <dcterms:created xsi:type="dcterms:W3CDTF">2020-09-25T00:57:43Z</dcterms:created>
  <dcterms:modified xsi:type="dcterms:W3CDTF">2021-03-02T03:23:14Z</dcterms:modified>
</cp:coreProperties>
</file>